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-gudmundur\Downloads\"/>
    </mc:Choice>
  </mc:AlternateContent>
  <xr:revisionPtr revIDLastSave="0" documentId="13_ncr:1_{DF0EC384-4EE5-4737-A30C-72BF5DA01531}" xr6:coauthVersionLast="45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Gátlisti" sheetId="8" r:id="rId1"/>
    <sheet name="Sheet12" sheetId="12" state="hidden" r:id="rId2"/>
    <sheet name="Reglugerð um endurmenntun" sheetId="22" r:id="rId3"/>
    <sheet name="Endurmenntunartímabil" sheetId="15" r:id="rId4"/>
  </sheets>
  <definedNames>
    <definedName name="OLE_LINK1" localSheetId="0">Gátlisti!#REF!</definedName>
    <definedName name="_xlnm.Print_Area" localSheetId="0">Gátlisti!$A$1:$F$12</definedName>
    <definedName name="_xlnm.Print_Titles" localSheetId="0">Gátlisti!#REF!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<sst xmlns="http://schemas.openxmlformats.org/spreadsheetml/2006/main" count="45" uniqueCount="45">
  <si>
    <t>Tilvísun í lög, reglur og staðla</t>
  </si>
  <si>
    <t>Skýringar / rökstuðningur</t>
  </si>
  <si>
    <t>Já</t>
  </si>
  <si>
    <t>Nei</t>
  </si>
  <si>
    <t>1.1</t>
  </si>
  <si>
    <t>1.2</t>
  </si>
  <si>
    <t>1.3</t>
  </si>
  <si>
    <t>1.4</t>
  </si>
  <si>
    <t>1.5</t>
  </si>
  <si>
    <t>EL</t>
  </si>
  <si>
    <t>Lög um endurskoðendur og endurskoðun nr. 94/2019</t>
  </si>
  <si>
    <t>&lt;2009</t>
  </si>
  <si>
    <t>Löggildingar-ár</t>
  </si>
  <si>
    <t>Endurmenntunartímabil</t>
  </si>
  <si>
    <t>2011-2013; 2014-2016; 2017-2019; 2020-2022…</t>
  </si>
  <si>
    <t>2014-2016; 2017-2019; 2020-2022…</t>
  </si>
  <si>
    <t>2017-2019; 2020-2022…</t>
  </si>
  <si>
    <t>2020-2022…</t>
  </si>
  <si>
    <t>2021-2023…</t>
  </si>
  <si>
    <t>Rg. 655/2020</t>
  </si>
  <si>
    <t>Reglugerð um endurmenntun endurskoðenda</t>
  </si>
  <si>
    <t>Ef ekki, liggur þá fyrir samþykki endurskoðendaráð um undanþágu til frestunar á endurmenntun?</t>
  </si>
  <si>
    <t>Er skipting endurmenntunar á milli fagsviða í samræmi við ákvæði laga og reglugerðar?  Að lámarki 30 klst. í endurskoðun, 20 klst. í reikningsskilum og fjármálum, 15 í skatta- og félagarétti og 10 í siðareglum og faglegum gildum.</t>
  </si>
  <si>
    <t xml:space="preserve">Hefur endurskoðandinn uppfyllt kröfur um endurmenntun á síðast loknu þriggja ára endurmenntunartímabili og haldið skrá yfir endurmenntun sína?    Að lágmarki 120 klukkustundir á endurmenntunartímabili og 20 klukkustundir á hverju ári.               </t>
  </si>
  <si>
    <t>Liggja fyrir staðfestingar vegna að lágmarki 60 klst. endurmenntunar á tímabilinu og 10 klst. hvert ár?</t>
  </si>
  <si>
    <t>Veljið úrtak úr skráðri endurmenntun sem svarar til 60 klst.  og kannið hvort viðfangsefni falla undir ákvæði reglugerðar um hvað teljist til endurmenntunar</t>
  </si>
  <si>
    <t xml:space="preserve">Já / Nei  </t>
  </si>
  <si>
    <t>https://www.reglugerd.is/reglugerdir/eftir-raduneytum/atvinnuvega--og-nyskopunarraduneyti/nr/0665-2020</t>
  </si>
  <si>
    <t xml:space="preserve">Gátlisti 3  - Endurmenntun </t>
  </si>
  <si>
    <t>Rg. 665/2020 13. gr.</t>
  </si>
  <si>
    <t>Rg. 665/2020 4. gr. og  6. -10. gr.</t>
  </si>
  <si>
    <t>2022-2024</t>
  </si>
  <si>
    <t>2023-2025</t>
  </si>
  <si>
    <t>2010-2012; 2013-2015; 2016-2018; 2019-2021; 2022-2024 ….</t>
  </si>
  <si>
    <t>2012-2014; 2015-2017; 2018-2020; 2021-2023…</t>
  </si>
  <si>
    <t>2013-2015; 2016-2018: 2019-2021; 2022-2024…</t>
  </si>
  <si>
    <t>2015-2017; 2018-2020; 2021-2023…</t>
  </si>
  <si>
    <t>2016-2018; 2019-2021; 2022-2024…</t>
  </si>
  <si>
    <t>2018-2020; 2021-2023...</t>
  </si>
  <si>
    <t>2019-2021; 2022-2024…</t>
  </si>
  <si>
    <t xml:space="preserve">       Skilgreiningar</t>
  </si>
  <si>
    <t>EL 2. mgr. 9. gr.
Rg. 665/2020 4. gr. og 2. mgr. 11. gr.</t>
  </si>
  <si>
    <t xml:space="preserve">EL 3. mgr. 9. gr.
Rg. 665/2020 4. gr. </t>
  </si>
  <si>
    <t xml:space="preserve">EL 4. mgr. 9. gr.
Rg. 665/2020 12. gr. </t>
  </si>
  <si>
    <r>
      <t>Tilefni til athugasemda?
Já eða nei</t>
    </r>
    <r>
      <rPr>
        <sz val="8"/>
        <color rgb="FF0000FF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</si>
</sst>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Times New Roman"/>
      <family val="1"/>
    </font>
    <font>
      <b/>
      <i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4F81B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ont="1" applyFill="1" applyAlignment="1">
      <alignment vertical="top"/>
    </xf>
    <xf numFmtId="0" fontId="0" fillId="2" borderId="0" xfId="0" applyFont="1" applyFill="1"/>
    <xf numFmtId="0" fontId="4" fillId="2" borderId="3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0" fillId="2" borderId="5" xfId="0" applyFont="1" applyFill="1" applyBorder="1"/>
    <xf numFmtId="0" fontId="0" fillId="2" borderId="6" xfId="0" applyFont="1" applyFill="1" applyBorder="1"/>
    <xf numFmtId="0" fontId="0" fillId="2" borderId="4" xfId="0" applyFont="1" applyFill="1" applyBorder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Border="1"/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2" fillId="0" borderId="0" xfId="1"/>
    <xf numFmtId="0" fontId="0" fillId="2" borderId="0" xfId="0" applyFill="1" applyAlignment="1">
      <alignment horizontal="right"/>
    </xf>
    <xf numFmtId="0" fontId="9" fillId="2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eglugerd.is/reglugerdir/eftir-raduneytum/atvinnuvega--og-nyskopunarraduneyti/nr/0665-202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abSelected="1" zoomScaleNormal="100" zoomScaleSheetLayoutView="100" workbookViewId="0"/>
  </sheetViews>
  <sheetFormatPr defaultColWidth="9.1796875" defaultRowHeight="14.5" x14ac:dyDescent="0.35"/>
  <cols>
    <col min="1" max="1" width="5.26953125" style="1" customWidth="1"/>
    <col min="2" max="2" width="42.7265625" style="2" customWidth="1"/>
    <col min="3" max="3" width="30.7265625" style="2" customWidth="1"/>
    <col min="4" max="4" width="6.7265625" style="2" customWidth="1"/>
    <col min="5" max="5" width="21.453125" style="2" customWidth="1"/>
    <col min="6" max="6" width="18.26953125" style="2" customWidth="1"/>
    <col min="7" max="16384" width="9.1796875" style="2"/>
  </cols>
  <sheetData>
    <row r="1" spans="1:6" s="17" customFormat="1" ht="21" x14ac:dyDescent="0.5">
      <c r="A1" s="30" t="s">
        <v>28</v>
      </c>
    </row>
    <row r="2" spans="1:6" s="16" customFormat="1" ht="21" x14ac:dyDescent="0.5">
      <c r="A2" s="15"/>
    </row>
    <row r="3" spans="1:6" ht="18.5" x14ac:dyDescent="0.35">
      <c r="A3" s="27" t="s">
        <v>40</v>
      </c>
      <c r="B3" s="28"/>
      <c r="C3" s="28"/>
      <c r="D3" s="28"/>
      <c r="E3" s="28"/>
      <c r="F3" s="29"/>
    </row>
    <row r="4" spans="1:6" ht="18.5" x14ac:dyDescent="0.35">
      <c r="A4" s="11"/>
      <c r="B4" s="12" t="s">
        <v>9</v>
      </c>
      <c r="C4" s="14" t="s">
        <v>10</v>
      </c>
      <c r="D4" s="12"/>
      <c r="E4" s="12"/>
      <c r="F4" s="13"/>
    </row>
    <row r="5" spans="1:6" ht="18.5" x14ac:dyDescent="0.35">
      <c r="A5" s="11"/>
      <c r="B5" s="12" t="s">
        <v>19</v>
      </c>
      <c r="C5" s="14" t="s">
        <v>20</v>
      </c>
      <c r="D5" s="12"/>
      <c r="E5" s="12"/>
      <c r="F5" s="13"/>
    </row>
    <row r="6" spans="1:6" ht="30" customHeight="1" x14ac:dyDescent="0.35">
      <c r="A6" s="18"/>
    </row>
    <row r="7" spans="1:6" ht="55.5" x14ac:dyDescent="0.35">
      <c r="A7" s="26">
        <v>1</v>
      </c>
      <c r="B7" s="26"/>
      <c r="C7" s="26" t="s">
        <v>0</v>
      </c>
      <c r="D7" s="26" t="s">
        <v>26</v>
      </c>
      <c r="E7" s="26" t="s">
        <v>1</v>
      </c>
      <c r="F7" s="26" t="s">
        <v>44</v>
      </c>
    </row>
    <row r="8" spans="1:6" ht="78" x14ac:dyDescent="0.35">
      <c r="A8" s="31" t="s">
        <v>4</v>
      </c>
      <c r="B8" s="3" t="s">
        <v>23</v>
      </c>
      <c r="C8" s="3" t="s">
        <v>41</v>
      </c>
      <c r="D8" s="5"/>
      <c r="E8" s="5"/>
      <c r="F8" s="25"/>
    </row>
    <row r="9" spans="1:6" ht="26" x14ac:dyDescent="0.35">
      <c r="A9" s="32" t="s">
        <v>5</v>
      </c>
      <c r="B9" s="4" t="s">
        <v>21</v>
      </c>
      <c r="C9" s="4" t="s">
        <v>29</v>
      </c>
      <c r="D9" s="7"/>
      <c r="E9" s="7"/>
      <c r="F9" s="6"/>
    </row>
    <row r="10" spans="1:6" ht="65" x14ac:dyDescent="0.35">
      <c r="A10" s="32" t="s">
        <v>6</v>
      </c>
      <c r="B10" s="4" t="s">
        <v>22</v>
      </c>
      <c r="C10" s="19" t="s">
        <v>42</v>
      </c>
      <c r="D10" s="7"/>
      <c r="E10" s="7"/>
      <c r="F10" s="6"/>
    </row>
    <row r="11" spans="1:6" ht="26" x14ac:dyDescent="0.35">
      <c r="A11" s="32" t="s">
        <v>7</v>
      </c>
      <c r="B11" s="4" t="s">
        <v>24</v>
      </c>
      <c r="C11" s="19" t="s">
        <v>43</v>
      </c>
      <c r="D11" s="7"/>
      <c r="E11" s="7"/>
      <c r="F11" s="6"/>
    </row>
    <row r="12" spans="1:6" ht="52" x14ac:dyDescent="0.35">
      <c r="A12" s="33" t="s">
        <v>8</v>
      </c>
      <c r="B12" s="8" t="s">
        <v>25</v>
      </c>
      <c r="C12" s="8" t="s">
        <v>30</v>
      </c>
      <c r="D12" s="9"/>
      <c r="E12" s="10"/>
      <c r="F12" s="6"/>
    </row>
    <row r="14" spans="1:6" x14ac:dyDescent="0.35">
      <c r="E14" s="24"/>
    </row>
    <row r="15" spans="1:6" x14ac:dyDescent="0.35">
      <c r="E15" s="24"/>
    </row>
  </sheetData>
  <mergeCells count="1">
    <mergeCell ref="A3:F3"/>
  </mergeCells>
  <phoneticPr fontId="6" type="noConversion"/>
  <dataValidations count="1">
    <dataValidation type="list" allowBlank="1" showInputMessage="1" showErrorMessage="1" sqref="D8:D12 F8:F12" xr:uid="{03983D5D-BF32-46BE-95D0-86E73486B589}">
      <formula1>"Já, Nei"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4294967293" r:id="rId1"/>
  <headerFooter>
    <oddFooter>&amp;L&amp;"-,Italic"Endurskoðendaráð
Gátlisti 3 - Endurmenntun&amp;R&amp;P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4"/>
  <sheetViews>
    <sheetView workbookViewId="0">
      <selection activeCell="C5" sqref="C5"/>
    </sheetView>
  </sheetViews>
  <sheetFormatPr defaultRowHeight="14.5" x14ac:dyDescent="0.35"/>
  <sheetData>
    <row r="3" spans="3:3" x14ac:dyDescent="0.35">
      <c r="C3" t="s">
        <v>2</v>
      </c>
    </row>
    <row r="4" spans="3:3" x14ac:dyDescent="0.35">
      <c r="C4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7982-C32F-42BA-8CA9-5AE68AA1DF7D}">
  <dimension ref="C6"/>
  <sheetViews>
    <sheetView zoomScaleNormal="100" workbookViewId="0">
      <selection activeCell="C6" sqref="C6"/>
    </sheetView>
  </sheetViews>
  <sheetFormatPr defaultRowHeight="14.5" x14ac:dyDescent="0.35"/>
  <sheetData>
    <row r="6" spans="3:3" x14ac:dyDescent="0.35">
      <c r="C6" s="23" t="s">
        <v>27</v>
      </c>
    </row>
  </sheetData>
  <hyperlinks>
    <hyperlink ref="C6" r:id="rId1" xr:uid="{64E480B8-C210-4EBC-B01D-626F4561576D}"/>
  </hyperlinks>
  <pageMargins left="0.7" right="0.7" top="0.75" bottom="0.75" header="0.3" footer="0.3"/>
  <pageSetup orientation="landscape" horizontalDpi="4294967293" verticalDpi="0" r:id="rId2"/>
  <headerFooter>
    <oddFooter>&amp;L&amp;"-,Italic"Endurskoðendaráð
Gátlisti 3 - Endurmenntun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AD93-C66F-485C-866D-E70175102536}">
  <dimension ref="C6:G20"/>
  <sheetViews>
    <sheetView zoomScaleNormal="100" workbookViewId="0">
      <selection activeCell="F26" sqref="F26"/>
    </sheetView>
  </sheetViews>
  <sheetFormatPr defaultRowHeight="14.5" x14ac:dyDescent="0.35"/>
  <cols>
    <col min="3" max="3" width="13.453125" customWidth="1"/>
  </cols>
  <sheetData>
    <row r="6" spans="3:7" x14ac:dyDescent="0.35">
      <c r="C6" s="21" t="s">
        <v>12</v>
      </c>
      <c r="D6" s="22" t="s">
        <v>13</v>
      </c>
      <c r="E6" s="22"/>
      <c r="F6" s="22"/>
      <c r="G6" s="22"/>
    </row>
    <row r="7" spans="3:7" x14ac:dyDescent="0.35">
      <c r="C7" s="20" t="s">
        <v>11</v>
      </c>
      <c r="D7" t="s">
        <v>33</v>
      </c>
    </row>
    <row r="8" spans="3:7" x14ac:dyDescent="0.35">
      <c r="C8" s="20">
        <v>2010</v>
      </c>
      <c r="D8" t="s">
        <v>14</v>
      </c>
    </row>
    <row r="9" spans="3:7" x14ac:dyDescent="0.35">
      <c r="C9" s="20">
        <v>2011</v>
      </c>
      <c r="D9" t="s">
        <v>34</v>
      </c>
    </row>
    <row r="10" spans="3:7" x14ac:dyDescent="0.35">
      <c r="C10" s="20">
        <v>2012</v>
      </c>
      <c r="D10" t="s">
        <v>35</v>
      </c>
    </row>
    <row r="11" spans="3:7" x14ac:dyDescent="0.35">
      <c r="C11" s="20">
        <v>2013</v>
      </c>
      <c r="D11" t="s">
        <v>15</v>
      </c>
    </row>
    <row r="12" spans="3:7" x14ac:dyDescent="0.35">
      <c r="C12" s="20">
        <v>2014</v>
      </c>
      <c r="D12" t="s">
        <v>36</v>
      </c>
    </row>
    <row r="13" spans="3:7" x14ac:dyDescent="0.35">
      <c r="C13" s="20">
        <v>2015</v>
      </c>
      <c r="D13" t="s">
        <v>37</v>
      </c>
    </row>
    <row r="14" spans="3:7" x14ac:dyDescent="0.35">
      <c r="C14" s="20">
        <v>2016</v>
      </c>
      <c r="D14" t="s">
        <v>16</v>
      </c>
    </row>
    <row r="15" spans="3:7" x14ac:dyDescent="0.35">
      <c r="C15" s="20">
        <v>2017</v>
      </c>
      <c r="D15" t="s">
        <v>38</v>
      </c>
    </row>
    <row r="16" spans="3:7" x14ac:dyDescent="0.35">
      <c r="C16" s="20">
        <v>2018</v>
      </c>
      <c r="D16" t="s">
        <v>39</v>
      </c>
    </row>
    <row r="17" spans="3:4" x14ac:dyDescent="0.35">
      <c r="C17" s="20">
        <v>2019</v>
      </c>
      <c r="D17" t="s">
        <v>17</v>
      </c>
    </row>
    <row r="18" spans="3:4" x14ac:dyDescent="0.35">
      <c r="C18" s="20">
        <v>2020</v>
      </c>
      <c r="D18" t="s">
        <v>18</v>
      </c>
    </row>
    <row r="19" spans="3:4" x14ac:dyDescent="0.35">
      <c r="C19" s="20">
        <v>2021</v>
      </c>
      <c r="D19" t="s">
        <v>31</v>
      </c>
    </row>
    <row r="20" spans="3:4" x14ac:dyDescent="0.35">
      <c r="C20" s="20">
        <v>2022</v>
      </c>
      <c r="D20" t="s">
        <v>32</v>
      </c>
    </row>
  </sheetData>
  <pageMargins left="0.7" right="0.7" top="0.75" bottom="0.75" header="0.3" footer="0.3"/>
  <pageSetup paperSize="9" orientation="landscape" horizontalDpi="4294967293" r:id="rId1"/>
  <headerFooter>
    <oddFooter>&amp;L&amp;"-,Italic"Endurskoðendaráð
Gátlisti 3 - Endurmenntun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D7BC1814E624ABB8D27E3954013A6" ma:contentTypeVersion="17" ma:contentTypeDescription="Create a new document." ma:contentTypeScope="" ma:versionID="1b06784485a8f6afbc5b8844023288c4">
  <xsd:schema xmlns:xsd="http://www.w3.org/2001/XMLSchema" xmlns:xs="http://www.w3.org/2001/XMLSchema" xmlns:p="http://schemas.microsoft.com/office/2006/metadata/properties" xmlns:ns2="1d16d6e0-756f-4658-8eda-77fc7efce6ac" xmlns:ns3="67b72da1-c65b-471c-af10-9ace33e3fdd2" targetNamespace="http://schemas.microsoft.com/office/2006/metadata/properties" ma:root="true" ma:fieldsID="e037b994f4bbac4cc983efa5fc8b21f3" ns2:_="" ns3:_="">
    <xsd:import namespace="1d16d6e0-756f-4658-8eda-77fc7efce6ac"/>
    <xsd:import namespace="67b72da1-c65b-471c-af10-9ace33e3f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6d6e0-756f-4658-8eda-77fc7efce6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6e6c568-71fe-4dff-8983-459869df3c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72da1-c65b-471c-af10-9ace33e3fdd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99a3f9e-be40-4735-96a6-e5ae34508ba7}" ma:internalName="TaxCatchAll" ma:showField="CatchAllData" ma:web="67b72da1-c65b-471c-af10-9ace33e3f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b72da1-c65b-471c-af10-9ace33e3fdd2" xsi:nil="true"/>
    <lcf76f155ced4ddcb4097134ff3c332f xmlns="1d16d6e0-756f-4658-8eda-77fc7efce6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3809F0-8089-43ED-A78D-EB1078CCADD1}"/>
</file>

<file path=customXml/itemProps2.xml><?xml version="1.0" encoding="utf-8"?>
<ds:datastoreItem xmlns:ds="http://schemas.openxmlformats.org/officeDocument/2006/customXml" ds:itemID="{0A09A699-F92C-4A67-AAA5-C250E672167D}"/>
</file>

<file path=customXml/itemProps3.xml><?xml version="1.0" encoding="utf-8"?>
<ds:datastoreItem xmlns:ds="http://schemas.openxmlformats.org/officeDocument/2006/customXml" ds:itemID="{9F2E3DDA-4F45-4B8E-AA40-D0056F6451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Gátlisti</vt:lpstr>
      <vt:lpstr>Sheet12</vt:lpstr>
      <vt:lpstr>Reglugerð um endurmenntun</vt:lpstr>
      <vt:lpstr>Endurmenntunartímabil</vt:lpstr>
      <vt:lpstr>Gátlisti!Print_Area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Guðmundur Óli Magnússon</cp:lastModifiedBy>
  <cp:lastPrinted>2020-10-19T13:56:57Z</cp:lastPrinted>
  <dcterms:created xsi:type="dcterms:W3CDTF">2015-05-18T10:15:26Z</dcterms:created>
  <dcterms:modified xsi:type="dcterms:W3CDTF">2023-07-07T15:50:53Z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0x010100086D7BC1814E624ABB8D27E3954013A6</vt:lpwstr>
  </property>
</Properties>
</file>